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45"/>
  </bookViews>
  <sheets>
    <sheet name="交通补贴花名册" sheetId="1" r:id="rId1"/>
  </sheets>
  <definedNames>
    <definedName name="_xlnm._FilterDatabase" localSheetId="0" hidden="1">交通补贴花名册!$2:$85</definedName>
    <definedName name="_xlnm.Print_Titles" localSheetId="0">交通补贴花名册!$1:$2</definedName>
  </definedNames>
  <calcPr calcId="144525"/>
</workbook>
</file>

<file path=xl/sharedStrings.xml><?xml version="1.0" encoding="utf-8"?>
<sst xmlns="http://schemas.openxmlformats.org/spreadsheetml/2006/main" count="578" uniqueCount="211">
  <si>
    <t>文水县2024年第三批外出务工就业一次性交通补贴花名册</t>
  </si>
  <si>
    <t>序号</t>
  </si>
  <si>
    <t>乡
(镇)</t>
  </si>
  <si>
    <t>行政村
（社区）</t>
  </si>
  <si>
    <t>姓名</t>
  </si>
  <si>
    <t>身份证号</t>
  </si>
  <si>
    <t>户类别</t>
  </si>
  <si>
    <t>外出务工地</t>
  </si>
  <si>
    <t>务工区域</t>
  </si>
  <si>
    <t>补贴金额
（元）</t>
  </si>
  <si>
    <t>凤城镇</t>
  </si>
  <si>
    <t>大城南村</t>
  </si>
  <si>
    <t>师新创</t>
  </si>
  <si>
    <t>141121********0076</t>
  </si>
  <si>
    <t>突发严重困难户</t>
  </si>
  <si>
    <t>新疆维吾尔自治区</t>
  </si>
  <si>
    <t>省外</t>
  </si>
  <si>
    <t>刘胡兰镇</t>
  </si>
  <si>
    <t>东堡村</t>
  </si>
  <si>
    <t>周文梅</t>
  </si>
  <si>
    <t>142322********256X</t>
  </si>
  <si>
    <t>脱贫户</t>
  </si>
  <si>
    <t>天津市</t>
  </si>
  <si>
    <t>张永平</t>
  </si>
  <si>
    <t>142322********2516</t>
  </si>
  <si>
    <t>大象村</t>
  </si>
  <si>
    <t>石建媚</t>
  </si>
  <si>
    <t>141121********0043</t>
  </si>
  <si>
    <t>太原市</t>
  </si>
  <si>
    <t>省内县外</t>
  </si>
  <si>
    <t>成蔚</t>
  </si>
  <si>
    <t>141121********0062</t>
  </si>
  <si>
    <t>李行天</t>
  </si>
  <si>
    <t>141121********0010</t>
  </si>
  <si>
    <t>江苏省</t>
  </si>
  <si>
    <t>水寨村</t>
  </si>
  <si>
    <t>闫明牛</t>
  </si>
  <si>
    <t>142322********6018</t>
  </si>
  <si>
    <t>四川省</t>
  </si>
  <si>
    <t>薛永秀</t>
  </si>
  <si>
    <t>142322********6027</t>
  </si>
  <si>
    <t>陕西省</t>
  </si>
  <si>
    <t>张雨</t>
  </si>
  <si>
    <t>142322********6010</t>
  </si>
  <si>
    <t>张雪</t>
  </si>
  <si>
    <t>141121********0084</t>
  </si>
  <si>
    <t>晋中市</t>
  </si>
  <si>
    <t>武成斌</t>
  </si>
  <si>
    <t>大同市</t>
  </si>
  <si>
    <t>张爱芳</t>
  </si>
  <si>
    <t>142322********6020</t>
  </si>
  <si>
    <t>赵村</t>
  </si>
  <si>
    <t>武忠伟</t>
  </si>
  <si>
    <t>141121********0036</t>
  </si>
  <si>
    <t>赵文剑</t>
  </si>
  <si>
    <t>141121********0017</t>
  </si>
  <si>
    <t>赵文雷</t>
  </si>
  <si>
    <t>142322********251X</t>
  </si>
  <si>
    <t>王家堡村</t>
  </si>
  <si>
    <t>王佳佳</t>
  </si>
  <si>
    <t>141121********0011</t>
  </si>
  <si>
    <t>保贤庄村</t>
  </si>
  <si>
    <t>韩顺</t>
  </si>
  <si>
    <t>141121********0075</t>
  </si>
  <si>
    <t>马西乡</t>
  </si>
  <si>
    <t>河西村</t>
  </si>
  <si>
    <t>李智琼</t>
  </si>
  <si>
    <t>142322********7524</t>
  </si>
  <si>
    <t>北京市</t>
  </si>
  <si>
    <t>李智超</t>
  </si>
  <si>
    <t>142322********7520</t>
  </si>
  <si>
    <t>河北省</t>
  </si>
  <si>
    <t>李智飞</t>
  </si>
  <si>
    <t>142322********7515</t>
  </si>
  <si>
    <t>李仕兰</t>
  </si>
  <si>
    <t>532624********0744</t>
  </si>
  <si>
    <t>姜云</t>
  </si>
  <si>
    <t>141121********0049</t>
  </si>
  <si>
    <t>姜河水</t>
  </si>
  <si>
    <t>142322********7551</t>
  </si>
  <si>
    <t>姜俊明</t>
  </si>
  <si>
    <t>142322********7517</t>
  </si>
  <si>
    <t>姜保华</t>
  </si>
  <si>
    <t>142322********7536</t>
  </si>
  <si>
    <t>浙江省</t>
  </si>
  <si>
    <t>张智勇</t>
  </si>
  <si>
    <t>142322********7512</t>
  </si>
  <si>
    <t>姜雅静</t>
  </si>
  <si>
    <t>朔州市</t>
  </si>
  <si>
    <t>陈良秀</t>
  </si>
  <si>
    <t>142322********7523</t>
  </si>
  <si>
    <t>姜爱玲</t>
  </si>
  <si>
    <t>141121********0044</t>
  </si>
  <si>
    <t>韩继霞</t>
  </si>
  <si>
    <t>142322********7529</t>
  </si>
  <si>
    <t>张完英</t>
  </si>
  <si>
    <t>142322********7527</t>
  </si>
  <si>
    <t>姜俊涛</t>
  </si>
  <si>
    <t>142322********7516</t>
  </si>
  <si>
    <t>南武乡</t>
  </si>
  <si>
    <t>南武村</t>
  </si>
  <si>
    <t>代如如</t>
  </si>
  <si>
    <t>142322********4548</t>
  </si>
  <si>
    <t>严乔安</t>
  </si>
  <si>
    <t>142322********4511</t>
  </si>
  <si>
    <t>王伟</t>
  </si>
  <si>
    <t>142322********4513</t>
  </si>
  <si>
    <t>李国磊</t>
  </si>
  <si>
    <t>142322********4531</t>
  </si>
  <si>
    <t>胡建国</t>
  </si>
  <si>
    <t>福建省</t>
  </si>
  <si>
    <t>马爱平</t>
  </si>
  <si>
    <t>142322********4041</t>
  </si>
  <si>
    <t>胡嘉书</t>
  </si>
  <si>
    <t>142322********4519</t>
  </si>
  <si>
    <t>周恒玉</t>
  </si>
  <si>
    <t>142322********4534</t>
  </si>
  <si>
    <t>北明阳村</t>
  </si>
  <si>
    <t>陈晓庚</t>
  </si>
  <si>
    <t>142322********451X</t>
  </si>
  <si>
    <t>南明阳村</t>
  </si>
  <si>
    <t>文国柱</t>
  </si>
  <si>
    <t>西槽头乡</t>
  </si>
  <si>
    <t>狄家社村</t>
  </si>
  <si>
    <t>裴志高</t>
  </si>
  <si>
    <t>142322********8613</t>
  </si>
  <si>
    <t>西槽头村</t>
  </si>
  <si>
    <t>刘焕杰</t>
  </si>
  <si>
    <t>142322********8617</t>
  </si>
  <si>
    <t>裴会村</t>
  </si>
  <si>
    <t>王禄树</t>
  </si>
  <si>
    <t>142322********8618</t>
  </si>
  <si>
    <t>河南省</t>
  </si>
  <si>
    <t>张琴凤</t>
  </si>
  <si>
    <t>141121********0088</t>
  </si>
  <si>
    <t>王寿豪</t>
  </si>
  <si>
    <t>142322********8619</t>
  </si>
  <si>
    <t>闫立栋</t>
  </si>
  <si>
    <t>142322********8611</t>
  </si>
  <si>
    <t>内蒙古自治区</t>
  </si>
  <si>
    <t>宋帮彩</t>
  </si>
  <si>
    <t>532122********1229</t>
  </si>
  <si>
    <t>闫永红</t>
  </si>
  <si>
    <t>142322********866X</t>
  </si>
  <si>
    <t>闫转红</t>
  </si>
  <si>
    <t>142322********8686</t>
  </si>
  <si>
    <t>湖北省</t>
  </si>
  <si>
    <t>闫永恒</t>
  </si>
  <si>
    <t>142322********8654</t>
  </si>
  <si>
    <t>李全立</t>
  </si>
  <si>
    <t>142322********8631</t>
  </si>
  <si>
    <t>李基鹏</t>
  </si>
  <si>
    <t>李林</t>
  </si>
  <si>
    <t>141121********0086</t>
  </si>
  <si>
    <t>段晓艳</t>
  </si>
  <si>
    <t>142322********8666</t>
  </si>
  <si>
    <t>段雅琼</t>
  </si>
  <si>
    <t>142322********864X</t>
  </si>
  <si>
    <t>山东省</t>
  </si>
  <si>
    <t>闫冬香</t>
  </si>
  <si>
    <t>141121********0022</t>
  </si>
  <si>
    <t>段逾</t>
  </si>
  <si>
    <t>郭骐豪</t>
  </si>
  <si>
    <t>142322********8639</t>
  </si>
  <si>
    <t>吕梁市</t>
  </si>
  <si>
    <t>王家社村</t>
  </si>
  <si>
    <t>马治德</t>
  </si>
  <si>
    <t>142322********8655</t>
  </si>
  <si>
    <t>马雪梅</t>
  </si>
  <si>
    <t>141121********0126</t>
  </si>
  <si>
    <t>马晓庆</t>
  </si>
  <si>
    <t>142322********8628</t>
  </si>
  <si>
    <t>马晓宇</t>
  </si>
  <si>
    <t>142322********8625</t>
  </si>
  <si>
    <t>马晓然</t>
  </si>
  <si>
    <t>141121********0104</t>
  </si>
  <si>
    <t>赵静文</t>
  </si>
  <si>
    <t>141121********0123</t>
  </si>
  <si>
    <t>王秋燕</t>
  </si>
  <si>
    <t>142322********8629</t>
  </si>
  <si>
    <t>狄志萍</t>
  </si>
  <si>
    <t>赵汝森</t>
  </si>
  <si>
    <t>142322********8615</t>
  </si>
  <si>
    <t>赵冬燕</t>
  </si>
  <si>
    <t>141121********0080</t>
  </si>
  <si>
    <t>赵迎娇</t>
  </si>
  <si>
    <t>141121********0083</t>
  </si>
  <si>
    <t>赵迎妮</t>
  </si>
  <si>
    <t>闫家社村</t>
  </si>
  <si>
    <t>杨志俊</t>
  </si>
  <si>
    <t>142322********8614</t>
  </si>
  <si>
    <t>马进勇</t>
  </si>
  <si>
    <t>142322********861X</t>
  </si>
  <si>
    <t>辽宁省</t>
  </si>
  <si>
    <t>任小明</t>
  </si>
  <si>
    <t>142322********8616</t>
  </si>
  <si>
    <t>闫晓清</t>
  </si>
  <si>
    <t>周建生</t>
  </si>
  <si>
    <t>142322********8612</t>
  </si>
  <si>
    <t>海南省</t>
  </si>
  <si>
    <t>石晓妍</t>
  </si>
  <si>
    <t>广东省</t>
  </si>
  <si>
    <t>尹家社村</t>
  </si>
  <si>
    <t>侯德桥</t>
  </si>
  <si>
    <t>侯梦菲</t>
  </si>
  <si>
    <t>142322********8620</t>
  </si>
  <si>
    <t>西城乡</t>
  </si>
  <si>
    <t>杭城村</t>
  </si>
  <si>
    <t>吕丽丽</t>
  </si>
  <si>
    <t>142322********5106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</si>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</sst>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name val="仿宋"/>
      <charset val="134"/>
    </font>
    <font>
      <sz val="11"/>
      <name val="宋体"/>
      <charset val="134"/>
      <scheme val="minor"/>
    </font>
    <font>
      <b/>
      <sz val="18"/>
      <name val="仿宋"/>
      <charset val="134"/>
    </font>
    <font>
      <b/>
      <u/>
      <sz val="18"/>
      <name val="仿宋"/>
      <charset val="134"/>
    </font>
    <font>
      <b/>
      <sz val="11"/>
      <name val="仿宋"/>
      <charset val="134"/>
    </font>
    <font>
      <sz val="11"/>
      <name val="仿宋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8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3" fillId="27" borderId="10" applyNumberFormat="0" applyAlignment="0" applyProtection="0">
      <alignment vertical="center"/>
    </xf>
    <xf numFmtId="0" fontId="24" fillId="27" borderId="4" applyNumberFormat="0" applyAlignment="0" applyProtection="0">
      <alignment vertical="center"/>
    </xf>
    <xf numFmtId="0" fontId="22" fillId="26" borderId="9" applyNumberForma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90"/>
  <sheetViews>
    <sheetView tabSelected="1" workbookViewId="0">
      <selection activeCell="A1" sqref="A1:I1"/>
    </sheetView>
  </sheetViews>
  <sheetFormatPr defaultColWidth="9" defaultRowHeight="14.25"/>
  <cols>
    <col min="1" max="1" width="5.125" style="5" customWidth="1"/>
    <col min="2" max="2" width="9.875" style="5" customWidth="1"/>
    <col min="3" max="3" width="9.625" style="5" customWidth="1"/>
    <col min="4" max="4" width="9.75" style="5" customWidth="1"/>
    <col min="5" max="5" width="21.375" style="5" customWidth="1"/>
    <col min="6" max="6" width="17.625" style="5" customWidth="1"/>
    <col min="7" max="7" width="18.75" style="5" customWidth="1"/>
    <col min="8" max="8" width="11.875" style="6" customWidth="1"/>
    <col min="9" max="9" width="11.8666666666667" style="7" customWidth="1"/>
    <col min="10" max="16384" width="9" style="8"/>
  </cols>
  <sheetData>
    <row r="1" ht="33" customHeight="1" spans="1:9">
      <c r="A1" s="9" t="s">
        <v>0</v>
      </c>
      <c r="B1" s="10"/>
      <c r="C1" s="10"/>
      <c r="D1" s="10"/>
      <c r="E1" s="10"/>
      <c r="F1" s="10"/>
      <c r="G1" s="10"/>
      <c r="H1" s="10"/>
      <c r="I1" s="10"/>
    </row>
    <row r="2" s="1" customFormat="1" ht="49" customHeight="1" spans="1:9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</row>
    <row r="3" ht="20" customHeight="1" spans="1:9">
      <c r="A3" s="12">
        <v>1</v>
      </c>
      <c r="B3" s="13" t="s">
        <v>10</v>
      </c>
      <c r="C3" s="13" t="s">
        <v>11</v>
      </c>
      <c r="D3" s="13" t="s">
        <v>12</v>
      </c>
      <c r="E3" s="13" t="s">
        <v>13</v>
      </c>
      <c r="F3" s="13" t="s">
        <v>14</v>
      </c>
      <c r="G3" s="14" t="s">
        <v>15</v>
      </c>
      <c r="H3" s="13" t="s">
        <v>16</v>
      </c>
      <c r="I3" s="15">
        <v>1500</v>
      </c>
    </row>
    <row r="4" ht="20" customHeight="1" spans="1:9">
      <c r="A4" s="12">
        <v>2</v>
      </c>
      <c r="B4" s="13" t="s">
        <v>17</v>
      </c>
      <c r="C4" s="13" t="s">
        <v>18</v>
      </c>
      <c r="D4" s="13" t="s">
        <v>19</v>
      </c>
      <c r="E4" s="13" t="s">
        <v>20</v>
      </c>
      <c r="F4" s="13" t="s">
        <v>21</v>
      </c>
      <c r="G4" s="13" t="s">
        <v>22</v>
      </c>
      <c r="H4" s="13" t="s">
        <v>16</v>
      </c>
      <c r="I4" s="15">
        <v>700</v>
      </c>
    </row>
    <row r="5" ht="20" customHeight="1" spans="1:9">
      <c r="A5" s="12">
        <v>3</v>
      </c>
      <c r="B5" s="13" t="s">
        <v>17</v>
      </c>
      <c r="C5" s="13" t="s">
        <v>18</v>
      </c>
      <c r="D5" s="13" t="s">
        <v>23</v>
      </c>
      <c r="E5" s="13" t="s">
        <v>24</v>
      </c>
      <c r="F5" s="13" t="s">
        <v>21</v>
      </c>
      <c r="G5" s="13" t="s">
        <v>22</v>
      </c>
      <c r="H5" s="13" t="s">
        <v>16</v>
      </c>
      <c r="I5" s="15">
        <v>700</v>
      </c>
    </row>
    <row r="6" ht="20" customHeight="1" spans="1:9">
      <c r="A6" s="12">
        <v>4</v>
      </c>
      <c r="B6" s="13" t="s">
        <v>17</v>
      </c>
      <c r="C6" s="13" t="s">
        <v>25</v>
      </c>
      <c r="D6" s="13" t="s">
        <v>26</v>
      </c>
      <c r="E6" s="13" t="s">
        <v>27</v>
      </c>
      <c r="F6" s="13" t="s">
        <v>21</v>
      </c>
      <c r="G6" s="13" t="s">
        <v>28</v>
      </c>
      <c r="H6" s="13" t="s">
        <v>29</v>
      </c>
      <c r="I6" s="15">
        <v>200</v>
      </c>
    </row>
    <row r="7" ht="20" customHeight="1" spans="1:9">
      <c r="A7" s="12">
        <v>5</v>
      </c>
      <c r="B7" s="13" t="s">
        <v>17</v>
      </c>
      <c r="C7" s="13" t="s">
        <v>25</v>
      </c>
      <c r="D7" s="13" t="s">
        <v>30</v>
      </c>
      <c r="E7" s="13" t="s">
        <v>31</v>
      </c>
      <c r="F7" s="13" t="s">
        <v>21</v>
      </c>
      <c r="G7" s="13" t="s">
        <v>28</v>
      </c>
      <c r="H7" s="13" t="s">
        <v>29</v>
      </c>
      <c r="I7" s="15">
        <v>200</v>
      </c>
    </row>
    <row r="8" ht="20" customHeight="1" spans="1:9">
      <c r="A8" s="12">
        <v>6</v>
      </c>
      <c r="B8" s="13" t="s">
        <v>17</v>
      </c>
      <c r="C8" s="13" t="s">
        <v>25</v>
      </c>
      <c r="D8" s="13" t="s">
        <v>32</v>
      </c>
      <c r="E8" s="13" t="s">
        <v>33</v>
      </c>
      <c r="F8" s="13" t="s">
        <v>21</v>
      </c>
      <c r="G8" s="13" t="s">
        <v>34</v>
      </c>
      <c r="H8" s="13" t="s">
        <v>16</v>
      </c>
      <c r="I8" s="15">
        <v>1000</v>
      </c>
    </row>
    <row r="9" ht="20" customHeight="1" spans="1:9">
      <c r="A9" s="12">
        <v>7</v>
      </c>
      <c r="B9" s="13" t="s">
        <v>17</v>
      </c>
      <c r="C9" s="13" t="s">
        <v>35</v>
      </c>
      <c r="D9" s="13" t="s">
        <v>36</v>
      </c>
      <c r="E9" s="13" t="s">
        <v>37</v>
      </c>
      <c r="F9" s="13" t="s">
        <v>21</v>
      </c>
      <c r="G9" s="13" t="s">
        <v>38</v>
      </c>
      <c r="H9" s="13" t="s">
        <v>16</v>
      </c>
      <c r="I9" s="15">
        <v>1000</v>
      </c>
    </row>
    <row r="10" ht="20" customHeight="1" spans="1:9">
      <c r="A10" s="12">
        <v>8</v>
      </c>
      <c r="B10" s="13" t="s">
        <v>17</v>
      </c>
      <c r="C10" s="13" t="s">
        <v>35</v>
      </c>
      <c r="D10" s="13" t="s">
        <v>39</v>
      </c>
      <c r="E10" s="13" t="s">
        <v>40</v>
      </c>
      <c r="F10" s="13" t="s">
        <v>21</v>
      </c>
      <c r="G10" s="13" t="s">
        <v>41</v>
      </c>
      <c r="H10" s="13" t="s">
        <v>16</v>
      </c>
      <c r="I10" s="15">
        <v>700</v>
      </c>
    </row>
    <row r="11" ht="20" customHeight="1" spans="1:9">
      <c r="A11" s="12">
        <v>9</v>
      </c>
      <c r="B11" s="13" t="s">
        <v>17</v>
      </c>
      <c r="C11" s="13" t="s">
        <v>35</v>
      </c>
      <c r="D11" s="13" t="s">
        <v>42</v>
      </c>
      <c r="E11" s="13" t="s">
        <v>43</v>
      </c>
      <c r="F11" s="13" t="s">
        <v>21</v>
      </c>
      <c r="G11" s="13" t="s">
        <v>41</v>
      </c>
      <c r="H11" s="13" t="s">
        <v>16</v>
      </c>
      <c r="I11" s="15">
        <v>700</v>
      </c>
    </row>
    <row r="12" ht="20" customHeight="1" spans="1:9">
      <c r="A12" s="12">
        <v>10</v>
      </c>
      <c r="B12" s="13" t="s">
        <v>17</v>
      </c>
      <c r="C12" s="13" t="s">
        <v>35</v>
      </c>
      <c r="D12" s="13" t="s">
        <v>44</v>
      </c>
      <c r="E12" s="13" t="s">
        <v>45</v>
      </c>
      <c r="F12" s="13" t="s">
        <v>21</v>
      </c>
      <c r="G12" s="13" t="s">
        <v>46</v>
      </c>
      <c r="H12" s="13" t="s">
        <v>29</v>
      </c>
      <c r="I12" s="15">
        <v>200</v>
      </c>
    </row>
    <row r="13" ht="20" customHeight="1" spans="1:9">
      <c r="A13" s="12">
        <v>11</v>
      </c>
      <c r="B13" s="13" t="s">
        <v>17</v>
      </c>
      <c r="C13" s="13" t="s">
        <v>35</v>
      </c>
      <c r="D13" s="13" t="s">
        <v>47</v>
      </c>
      <c r="E13" s="13" t="s">
        <v>37</v>
      </c>
      <c r="F13" s="13" t="s">
        <v>21</v>
      </c>
      <c r="G13" s="13" t="s">
        <v>48</v>
      </c>
      <c r="H13" s="13" t="s">
        <v>29</v>
      </c>
      <c r="I13" s="15">
        <v>600</v>
      </c>
    </row>
    <row r="14" ht="20" customHeight="1" spans="1:9">
      <c r="A14" s="12">
        <v>12</v>
      </c>
      <c r="B14" s="13" t="s">
        <v>17</v>
      </c>
      <c r="C14" s="13" t="s">
        <v>35</v>
      </c>
      <c r="D14" s="13" t="s">
        <v>49</v>
      </c>
      <c r="E14" s="13" t="s">
        <v>50</v>
      </c>
      <c r="F14" s="13" t="s">
        <v>21</v>
      </c>
      <c r="G14" s="13" t="s">
        <v>34</v>
      </c>
      <c r="H14" s="13" t="s">
        <v>16</v>
      </c>
      <c r="I14" s="15">
        <v>1000</v>
      </c>
    </row>
    <row r="15" ht="20" customHeight="1" spans="1:9">
      <c r="A15" s="12">
        <v>13</v>
      </c>
      <c r="B15" s="13" t="s">
        <v>17</v>
      </c>
      <c r="C15" s="13" t="s">
        <v>51</v>
      </c>
      <c r="D15" s="13" t="s">
        <v>52</v>
      </c>
      <c r="E15" s="13" t="s">
        <v>53</v>
      </c>
      <c r="F15" s="13" t="s">
        <v>21</v>
      </c>
      <c r="G15" s="13" t="s">
        <v>28</v>
      </c>
      <c r="H15" s="13" t="s">
        <v>29</v>
      </c>
      <c r="I15" s="15">
        <v>200</v>
      </c>
    </row>
    <row r="16" ht="20" customHeight="1" spans="1:9">
      <c r="A16" s="12">
        <v>14</v>
      </c>
      <c r="B16" s="13" t="s">
        <v>17</v>
      </c>
      <c r="C16" s="13" t="s">
        <v>51</v>
      </c>
      <c r="D16" s="13" t="s">
        <v>54</v>
      </c>
      <c r="E16" s="13" t="s">
        <v>55</v>
      </c>
      <c r="F16" s="13" t="s">
        <v>21</v>
      </c>
      <c r="G16" s="13" t="s">
        <v>28</v>
      </c>
      <c r="H16" s="13" t="s">
        <v>29</v>
      </c>
      <c r="I16" s="15">
        <v>200</v>
      </c>
    </row>
    <row r="17" ht="20" customHeight="1" spans="1:9">
      <c r="A17" s="12">
        <v>15</v>
      </c>
      <c r="B17" s="13" t="s">
        <v>17</v>
      </c>
      <c r="C17" s="13" t="s">
        <v>51</v>
      </c>
      <c r="D17" s="13" t="s">
        <v>56</v>
      </c>
      <c r="E17" s="13" t="s">
        <v>57</v>
      </c>
      <c r="F17" s="13" t="s">
        <v>21</v>
      </c>
      <c r="G17" s="13" t="s">
        <v>28</v>
      </c>
      <c r="H17" s="13" t="s">
        <v>29</v>
      </c>
      <c r="I17" s="15">
        <v>200</v>
      </c>
    </row>
    <row r="18" ht="20" customHeight="1" spans="1:9">
      <c r="A18" s="12">
        <v>16</v>
      </c>
      <c r="B18" s="13" t="s">
        <v>17</v>
      </c>
      <c r="C18" s="13" t="s">
        <v>58</v>
      </c>
      <c r="D18" s="13" t="s">
        <v>59</v>
      </c>
      <c r="E18" s="13" t="s">
        <v>60</v>
      </c>
      <c r="F18" s="13" t="s">
        <v>21</v>
      </c>
      <c r="G18" s="13" t="s">
        <v>46</v>
      </c>
      <c r="H18" s="13" t="s">
        <v>29</v>
      </c>
      <c r="I18" s="15">
        <v>200</v>
      </c>
    </row>
    <row r="19" ht="20" customHeight="1" spans="1:9">
      <c r="A19" s="12">
        <v>17</v>
      </c>
      <c r="B19" s="13" t="s">
        <v>17</v>
      </c>
      <c r="C19" s="13" t="s">
        <v>61</v>
      </c>
      <c r="D19" s="13" t="s">
        <v>62</v>
      </c>
      <c r="E19" s="13" t="s">
        <v>63</v>
      </c>
      <c r="F19" s="13" t="s">
        <v>21</v>
      </c>
      <c r="G19" s="13" t="s">
        <v>28</v>
      </c>
      <c r="H19" s="13" t="s">
        <v>29</v>
      </c>
      <c r="I19" s="15">
        <v>200</v>
      </c>
    </row>
    <row r="20" s="2" customFormat="1" ht="20" customHeight="1" spans="1:16375">
      <c r="A20" s="12">
        <v>18</v>
      </c>
      <c r="B20" s="13" t="s">
        <v>64</v>
      </c>
      <c r="C20" s="13" t="s">
        <v>65</v>
      </c>
      <c r="D20" s="13" t="s">
        <v>66</v>
      </c>
      <c r="E20" s="13" t="s">
        <v>67</v>
      </c>
      <c r="F20" s="13" t="s">
        <v>21</v>
      </c>
      <c r="G20" s="13" t="s">
        <v>68</v>
      </c>
      <c r="H20" s="13" t="s">
        <v>16</v>
      </c>
      <c r="I20" s="15">
        <v>700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</row>
    <row r="21" s="2" customFormat="1" ht="20" customHeight="1" spans="1:16375">
      <c r="A21" s="12">
        <v>19</v>
      </c>
      <c r="B21" s="13" t="s">
        <v>64</v>
      </c>
      <c r="C21" s="13" t="s">
        <v>65</v>
      </c>
      <c r="D21" s="13" t="s">
        <v>69</v>
      </c>
      <c r="E21" s="13" t="s">
        <v>70</v>
      </c>
      <c r="F21" s="13" t="s">
        <v>21</v>
      </c>
      <c r="G21" s="13" t="s">
        <v>71</v>
      </c>
      <c r="H21" s="13" t="s">
        <v>16</v>
      </c>
      <c r="I21" s="15">
        <v>700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</row>
    <row r="22" s="3" customFormat="1" ht="20" customHeight="1" spans="1:16375">
      <c r="A22" s="12">
        <v>20</v>
      </c>
      <c r="B22" s="13" t="s">
        <v>64</v>
      </c>
      <c r="C22" s="13" t="s">
        <v>65</v>
      </c>
      <c r="D22" s="13" t="s">
        <v>72</v>
      </c>
      <c r="E22" s="13" t="s">
        <v>73</v>
      </c>
      <c r="F22" s="13" t="s">
        <v>21</v>
      </c>
      <c r="G22" s="13" t="s">
        <v>68</v>
      </c>
      <c r="H22" s="13" t="s">
        <v>16</v>
      </c>
      <c r="I22" s="15">
        <v>700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</row>
    <row r="23" s="3" customFormat="1" ht="20" customHeight="1" spans="1:16375">
      <c r="A23" s="12">
        <v>21</v>
      </c>
      <c r="B23" s="13" t="s">
        <v>64</v>
      </c>
      <c r="C23" s="13" t="s">
        <v>65</v>
      </c>
      <c r="D23" s="13" t="s">
        <v>74</v>
      </c>
      <c r="E23" s="13" t="s">
        <v>75</v>
      </c>
      <c r="F23" s="13" t="s">
        <v>21</v>
      </c>
      <c r="G23" s="13" t="s">
        <v>68</v>
      </c>
      <c r="H23" s="13" t="s">
        <v>16</v>
      </c>
      <c r="I23" s="15">
        <v>700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</row>
    <row r="24" s="2" customFormat="1" ht="20" customHeight="1" spans="1:16375">
      <c r="A24" s="12">
        <v>22</v>
      </c>
      <c r="B24" s="13" t="s">
        <v>64</v>
      </c>
      <c r="C24" s="13" t="s">
        <v>65</v>
      </c>
      <c r="D24" s="13" t="s">
        <v>76</v>
      </c>
      <c r="E24" s="13" t="s">
        <v>77</v>
      </c>
      <c r="F24" s="13" t="s">
        <v>21</v>
      </c>
      <c r="G24" s="13" t="s">
        <v>68</v>
      </c>
      <c r="H24" s="13" t="s">
        <v>16</v>
      </c>
      <c r="I24" s="15">
        <v>700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</row>
    <row r="25" s="2" customFormat="1" ht="20" customHeight="1" spans="1:16375">
      <c r="A25" s="12">
        <v>23</v>
      </c>
      <c r="B25" s="13" t="s">
        <v>64</v>
      </c>
      <c r="C25" s="13" t="s">
        <v>65</v>
      </c>
      <c r="D25" s="13" t="s">
        <v>78</v>
      </c>
      <c r="E25" s="13" t="s">
        <v>79</v>
      </c>
      <c r="F25" s="13" t="s">
        <v>21</v>
      </c>
      <c r="G25" s="13" t="s">
        <v>68</v>
      </c>
      <c r="H25" s="13" t="s">
        <v>16</v>
      </c>
      <c r="I25" s="15">
        <v>700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</row>
    <row r="26" s="2" customFormat="1" ht="20" customHeight="1" spans="1:16375">
      <c r="A26" s="12">
        <v>24</v>
      </c>
      <c r="B26" s="13" t="s">
        <v>64</v>
      </c>
      <c r="C26" s="13" t="s">
        <v>65</v>
      </c>
      <c r="D26" s="13" t="s">
        <v>80</v>
      </c>
      <c r="E26" s="13" t="s">
        <v>81</v>
      </c>
      <c r="F26" s="13" t="s">
        <v>21</v>
      </c>
      <c r="G26" s="13" t="s">
        <v>22</v>
      </c>
      <c r="H26" s="13" t="s">
        <v>16</v>
      </c>
      <c r="I26" s="15">
        <v>700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</row>
    <row r="27" s="2" customFormat="1" ht="20" customHeight="1" spans="1:16375">
      <c r="A27" s="12">
        <v>25</v>
      </c>
      <c r="B27" s="13" t="s">
        <v>64</v>
      </c>
      <c r="C27" s="13" t="s">
        <v>65</v>
      </c>
      <c r="D27" s="13" t="s">
        <v>82</v>
      </c>
      <c r="E27" s="13" t="s">
        <v>83</v>
      </c>
      <c r="F27" s="13" t="s">
        <v>21</v>
      </c>
      <c r="G27" s="13" t="s">
        <v>84</v>
      </c>
      <c r="H27" s="13" t="s">
        <v>16</v>
      </c>
      <c r="I27" s="15">
        <v>1000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</row>
    <row r="28" s="2" customFormat="1" ht="20" customHeight="1" spans="1:16375">
      <c r="A28" s="12">
        <v>26</v>
      </c>
      <c r="B28" s="13" t="s">
        <v>64</v>
      </c>
      <c r="C28" s="13" t="s">
        <v>65</v>
      </c>
      <c r="D28" s="13" t="s">
        <v>85</v>
      </c>
      <c r="E28" s="13" t="s">
        <v>86</v>
      </c>
      <c r="F28" s="13" t="s">
        <v>21</v>
      </c>
      <c r="G28" s="13" t="s">
        <v>41</v>
      </c>
      <c r="H28" s="13" t="s">
        <v>16</v>
      </c>
      <c r="I28" s="15">
        <v>700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</row>
    <row r="29" s="2" customFormat="1" ht="20" customHeight="1" spans="1:16375">
      <c r="A29" s="12">
        <v>27</v>
      </c>
      <c r="B29" s="13" t="s">
        <v>64</v>
      </c>
      <c r="C29" s="13" t="s">
        <v>65</v>
      </c>
      <c r="D29" s="13" t="s">
        <v>87</v>
      </c>
      <c r="E29" s="13" t="s">
        <v>67</v>
      </c>
      <c r="F29" s="13" t="s">
        <v>21</v>
      </c>
      <c r="G29" s="13" t="s">
        <v>88</v>
      </c>
      <c r="H29" s="13" t="s">
        <v>29</v>
      </c>
      <c r="I29" s="15">
        <v>400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</row>
    <row r="30" s="2" customFormat="1" ht="20" customHeight="1" spans="1:16375">
      <c r="A30" s="12">
        <v>28</v>
      </c>
      <c r="B30" s="13" t="s">
        <v>64</v>
      </c>
      <c r="C30" s="13" t="s">
        <v>65</v>
      </c>
      <c r="D30" s="13" t="s">
        <v>89</v>
      </c>
      <c r="E30" s="13" t="s">
        <v>90</v>
      </c>
      <c r="F30" s="13" t="s">
        <v>21</v>
      </c>
      <c r="G30" s="13" t="s">
        <v>28</v>
      </c>
      <c r="H30" s="13" t="s">
        <v>29</v>
      </c>
      <c r="I30" s="15">
        <v>200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</row>
    <row r="31" s="2" customFormat="1" ht="20" customHeight="1" spans="1:16375">
      <c r="A31" s="12">
        <v>29</v>
      </c>
      <c r="B31" s="13" t="s">
        <v>64</v>
      </c>
      <c r="C31" s="13" t="s">
        <v>65</v>
      </c>
      <c r="D31" s="13" t="s">
        <v>91</v>
      </c>
      <c r="E31" s="13" t="s">
        <v>92</v>
      </c>
      <c r="F31" s="13" t="s">
        <v>21</v>
      </c>
      <c r="G31" s="13" t="s">
        <v>68</v>
      </c>
      <c r="H31" s="13" t="s">
        <v>16</v>
      </c>
      <c r="I31" s="15">
        <v>700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</row>
    <row r="32" s="2" customFormat="1" ht="20" customHeight="1" spans="1:16375">
      <c r="A32" s="12">
        <v>30</v>
      </c>
      <c r="B32" s="13" t="s">
        <v>64</v>
      </c>
      <c r="C32" s="13" t="s">
        <v>65</v>
      </c>
      <c r="D32" s="13" t="s">
        <v>93</v>
      </c>
      <c r="E32" s="13" t="s">
        <v>94</v>
      </c>
      <c r="F32" s="13" t="s">
        <v>21</v>
      </c>
      <c r="G32" s="13" t="s">
        <v>28</v>
      </c>
      <c r="H32" s="13" t="s">
        <v>29</v>
      </c>
      <c r="I32" s="15">
        <v>200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</row>
    <row r="33" s="2" customFormat="1" ht="20" customHeight="1" spans="1:16375">
      <c r="A33" s="12">
        <v>31</v>
      </c>
      <c r="B33" s="13" t="s">
        <v>64</v>
      </c>
      <c r="C33" s="13" t="s">
        <v>65</v>
      </c>
      <c r="D33" s="13" t="s">
        <v>95</v>
      </c>
      <c r="E33" s="13" t="s">
        <v>96</v>
      </c>
      <c r="F33" s="13" t="s">
        <v>21</v>
      </c>
      <c r="G33" s="13" t="s">
        <v>46</v>
      </c>
      <c r="H33" s="13" t="s">
        <v>29</v>
      </c>
      <c r="I33" s="15">
        <v>200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</row>
    <row r="34" s="2" customFormat="1" ht="20" customHeight="1" spans="1:16375">
      <c r="A34" s="12">
        <v>32</v>
      </c>
      <c r="B34" s="13" t="s">
        <v>64</v>
      </c>
      <c r="C34" s="13" t="s">
        <v>65</v>
      </c>
      <c r="D34" s="13" t="s">
        <v>97</v>
      </c>
      <c r="E34" s="13" t="s">
        <v>98</v>
      </c>
      <c r="F34" s="13" t="s">
        <v>21</v>
      </c>
      <c r="G34" s="13" t="s">
        <v>41</v>
      </c>
      <c r="H34" s="13" t="s">
        <v>16</v>
      </c>
      <c r="I34" s="15">
        <v>700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</row>
    <row r="35" s="2" customFormat="1" ht="20" customHeight="1" spans="1:16375">
      <c r="A35" s="12">
        <v>33</v>
      </c>
      <c r="B35" s="13" t="s">
        <v>99</v>
      </c>
      <c r="C35" s="13" t="s">
        <v>100</v>
      </c>
      <c r="D35" s="13" t="s">
        <v>101</v>
      </c>
      <c r="E35" s="13" t="s">
        <v>102</v>
      </c>
      <c r="F35" s="13" t="s">
        <v>21</v>
      </c>
      <c r="G35" s="13" t="s">
        <v>28</v>
      </c>
      <c r="H35" s="13" t="s">
        <v>29</v>
      </c>
      <c r="I35" s="15">
        <v>200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</row>
    <row r="36" s="2" customFormat="1" ht="20" customHeight="1" spans="1:16375">
      <c r="A36" s="12">
        <v>34</v>
      </c>
      <c r="B36" s="13" t="s">
        <v>99</v>
      </c>
      <c r="C36" s="13" t="s">
        <v>100</v>
      </c>
      <c r="D36" s="13" t="s">
        <v>103</v>
      </c>
      <c r="E36" s="13" t="s">
        <v>104</v>
      </c>
      <c r="F36" s="13" t="s">
        <v>21</v>
      </c>
      <c r="G36" s="13" t="s">
        <v>68</v>
      </c>
      <c r="H36" s="13" t="s">
        <v>16</v>
      </c>
      <c r="I36" s="15">
        <v>700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</row>
    <row r="37" s="2" customFormat="1" ht="20" customHeight="1" spans="1:16375">
      <c r="A37" s="12">
        <v>35</v>
      </c>
      <c r="B37" s="13" t="s">
        <v>99</v>
      </c>
      <c r="C37" s="13" t="s">
        <v>100</v>
      </c>
      <c r="D37" s="13" t="s">
        <v>105</v>
      </c>
      <c r="E37" s="13" t="s">
        <v>106</v>
      </c>
      <c r="F37" s="13" t="s">
        <v>21</v>
      </c>
      <c r="G37" s="13" t="s">
        <v>68</v>
      </c>
      <c r="H37" s="13" t="s">
        <v>16</v>
      </c>
      <c r="I37" s="15">
        <v>700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</row>
    <row r="38" s="2" customFormat="1" ht="20" customHeight="1" spans="1:16375">
      <c r="A38" s="12">
        <v>36</v>
      </c>
      <c r="B38" s="13" t="s">
        <v>99</v>
      </c>
      <c r="C38" s="13" t="s">
        <v>100</v>
      </c>
      <c r="D38" s="13" t="s">
        <v>107</v>
      </c>
      <c r="E38" s="13" t="s">
        <v>108</v>
      </c>
      <c r="F38" s="13" t="s">
        <v>21</v>
      </c>
      <c r="G38" s="13" t="s">
        <v>84</v>
      </c>
      <c r="H38" s="13" t="s">
        <v>16</v>
      </c>
      <c r="I38" s="15">
        <v>1000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</row>
    <row r="39" s="2" customFormat="1" ht="20" customHeight="1" spans="1:16375">
      <c r="A39" s="12">
        <v>37</v>
      </c>
      <c r="B39" s="13" t="s">
        <v>99</v>
      </c>
      <c r="C39" s="13" t="s">
        <v>100</v>
      </c>
      <c r="D39" s="13" t="s">
        <v>109</v>
      </c>
      <c r="E39" s="13" t="s">
        <v>104</v>
      </c>
      <c r="F39" s="13" t="s">
        <v>21</v>
      </c>
      <c r="G39" s="13" t="s">
        <v>110</v>
      </c>
      <c r="H39" s="13" t="s">
        <v>16</v>
      </c>
      <c r="I39" s="15">
        <v>1000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</row>
    <row r="40" s="2" customFormat="1" ht="20" customHeight="1" spans="1:16375">
      <c r="A40" s="12">
        <v>38</v>
      </c>
      <c r="B40" s="13" t="s">
        <v>99</v>
      </c>
      <c r="C40" s="13" t="s">
        <v>100</v>
      </c>
      <c r="D40" s="13" t="s">
        <v>111</v>
      </c>
      <c r="E40" s="13" t="s">
        <v>112</v>
      </c>
      <c r="F40" s="13" t="s">
        <v>21</v>
      </c>
      <c r="G40" s="13" t="s">
        <v>110</v>
      </c>
      <c r="H40" s="13" t="s">
        <v>16</v>
      </c>
      <c r="I40" s="15">
        <v>1000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</row>
    <row r="41" s="2" customFormat="1" ht="20" customHeight="1" spans="1:16375">
      <c r="A41" s="12">
        <v>39</v>
      </c>
      <c r="B41" s="13" t="s">
        <v>99</v>
      </c>
      <c r="C41" s="13" t="s">
        <v>100</v>
      </c>
      <c r="D41" s="13" t="s">
        <v>113</v>
      </c>
      <c r="E41" s="13" t="s">
        <v>114</v>
      </c>
      <c r="F41" s="13" t="s">
        <v>21</v>
      </c>
      <c r="G41" s="13" t="s">
        <v>110</v>
      </c>
      <c r="H41" s="13" t="s">
        <v>16</v>
      </c>
      <c r="I41" s="15">
        <v>1000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</row>
    <row r="42" s="2" customFormat="1" ht="20" customHeight="1" spans="1:16375">
      <c r="A42" s="12">
        <v>40</v>
      </c>
      <c r="B42" s="13" t="s">
        <v>99</v>
      </c>
      <c r="C42" s="13" t="s">
        <v>100</v>
      </c>
      <c r="D42" s="13" t="s">
        <v>115</v>
      </c>
      <c r="E42" s="13" t="s">
        <v>116</v>
      </c>
      <c r="F42" s="13" t="s">
        <v>21</v>
      </c>
      <c r="G42" s="13" t="s">
        <v>71</v>
      </c>
      <c r="H42" s="13" t="s">
        <v>16</v>
      </c>
      <c r="I42" s="15">
        <v>700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</row>
    <row r="43" s="2" customFormat="1" ht="20" customHeight="1" spans="1:16375">
      <c r="A43" s="12">
        <v>41</v>
      </c>
      <c r="B43" s="13" t="s">
        <v>99</v>
      </c>
      <c r="C43" s="13" t="s">
        <v>117</v>
      </c>
      <c r="D43" s="13" t="s">
        <v>118</v>
      </c>
      <c r="E43" s="13" t="s">
        <v>119</v>
      </c>
      <c r="F43" s="13" t="s">
        <v>21</v>
      </c>
      <c r="G43" s="13" t="s">
        <v>22</v>
      </c>
      <c r="H43" s="13" t="s">
        <v>16</v>
      </c>
      <c r="I43" s="15">
        <v>700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</row>
    <row r="44" s="2" customFormat="1" ht="20" customHeight="1" spans="1:16375">
      <c r="A44" s="12">
        <v>42</v>
      </c>
      <c r="B44" s="13" t="s">
        <v>99</v>
      </c>
      <c r="C44" s="13" t="s">
        <v>120</v>
      </c>
      <c r="D44" s="13" t="s">
        <v>121</v>
      </c>
      <c r="E44" s="13" t="s">
        <v>104</v>
      </c>
      <c r="F44" s="13" t="s">
        <v>21</v>
      </c>
      <c r="G44" s="13" t="s">
        <v>34</v>
      </c>
      <c r="H44" s="13" t="s">
        <v>16</v>
      </c>
      <c r="I44" s="15">
        <v>1000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</row>
    <row r="45" s="4" customFormat="1" ht="20" customHeight="1" spans="1:9">
      <c r="A45" s="12">
        <v>43</v>
      </c>
      <c r="B45" s="15" t="s">
        <v>122</v>
      </c>
      <c r="C45" s="15" t="s">
        <v>123</v>
      </c>
      <c r="D45" s="15" t="s">
        <v>124</v>
      </c>
      <c r="E45" s="13" t="s">
        <v>125</v>
      </c>
      <c r="F45" s="15" t="s">
        <v>21</v>
      </c>
      <c r="G45" s="15" t="s">
        <v>68</v>
      </c>
      <c r="H45" s="15" t="s">
        <v>16</v>
      </c>
      <c r="I45" s="15">
        <v>700</v>
      </c>
    </row>
    <row r="46" s="4" customFormat="1" ht="20" customHeight="1" spans="1:9">
      <c r="A46" s="12">
        <v>44</v>
      </c>
      <c r="B46" s="15" t="s">
        <v>122</v>
      </c>
      <c r="C46" s="15" t="s">
        <v>126</v>
      </c>
      <c r="D46" s="15" t="s">
        <v>127</v>
      </c>
      <c r="E46" s="13" t="s">
        <v>128</v>
      </c>
      <c r="F46" s="15" t="s">
        <v>21</v>
      </c>
      <c r="G46" s="15" t="s">
        <v>68</v>
      </c>
      <c r="H46" s="15" t="s">
        <v>16</v>
      </c>
      <c r="I46" s="15">
        <v>700</v>
      </c>
    </row>
    <row r="47" s="4" customFormat="1" ht="20" customHeight="1" spans="1:9">
      <c r="A47" s="12">
        <v>45</v>
      </c>
      <c r="B47" s="16" t="s">
        <v>122</v>
      </c>
      <c r="C47" s="16" t="s">
        <v>129</v>
      </c>
      <c r="D47" s="16" t="s">
        <v>130</v>
      </c>
      <c r="E47" s="13" t="s">
        <v>131</v>
      </c>
      <c r="F47" s="15" t="s">
        <v>21</v>
      </c>
      <c r="G47" s="16" t="s">
        <v>132</v>
      </c>
      <c r="H47" s="16" t="s">
        <v>16</v>
      </c>
      <c r="I47" s="15">
        <v>700</v>
      </c>
    </row>
    <row r="48" s="4" customFormat="1" ht="20" customHeight="1" spans="1:9">
      <c r="A48" s="12">
        <v>46</v>
      </c>
      <c r="B48" s="16" t="s">
        <v>122</v>
      </c>
      <c r="C48" s="16" t="s">
        <v>129</v>
      </c>
      <c r="D48" s="16" t="s">
        <v>133</v>
      </c>
      <c r="E48" s="13" t="s">
        <v>134</v>
      </c>
      <c r="F48" s="15" t="s">
        <v>21</v>
      </c>
      <c r="G48" s="16" t="s">
        <v>132</v>
      </c>
      <c r="H48" s="16" t="s">
        <v>16</v>
      </c>
      <c r="I48" s="15">
        <v>700</v>
      </c>
    </row>
    <row r="49" s="4" customFormat="1" ht="20" customHeight="1" spans="1:9">
      <c r="A49" s="12">
        <v>47</v>
      </c>
      <c r="B49" s="16" t="s">
        <v>122</v>
      </c>
      <c r="C49" s="16" t="s">
        <v>129</v>
      </c>
      <c r="D49" s="16" t="s">
        <v>135</v>
      </c>
      <c r="E49" s="13" t="s">
        <v>136</v>
      </c>
      <c r="F49" s="15" t="s">
        <v>21</v>
      </c>
      <c r="G49" s="16" t="s">
        <v>68</v>
      </c>
      <c r="H49" s="16" t="s">
        <v>16</v>
      </c>
      <c r="I49" s="15">
        <v>700</v>
      </c>
    </row>
    <row r="50" s="4" customFormat="1" ht="20" customHeight="1" spans="1:9">
      <c r="A50" s="12">
        <v>48</v>
      </c>
      <c r="B50" s="16" t="s">
        <v>122</v>
      </c>
      <c r="C50" s="16" t="s">
        <v>129</v>
      </c>
      <c r="D50" s="16" t="s">
        <v>137</v>
      </c>
      <c r="E50" s="13" t="s">
        <v>138</v>
      </c>
      <c r="F50" s="15" t="s">
        <v>21</v>
      </c>
      <c r="G50" s="16" t="s">
        <v>139</v>
      </c>
      <c r="H50" s="16" t="s">
        <v>16</v>
      </c>
      <c r="I50" s="15">
        <v>700</v>
      </c>
    </row>
    <row r="51" s="4" customFormat="1" ht="20" customHeight="1" spans="1:9">
      <c r="A51" s="12">
        <v>49</v>
      </c>
      <c r="B51" s="16" t="s">
        <v>122</v>
      </c>
      <c r="C51" s="16" t="s">
        <v>129</v>
      </c>
      <c r="D51" s="16" t="s">
        <v>140</v>
      </c>
      <c r="E51" s="13" t="s">
        <v>141</v>
      </c>
      <c r="F51" s="15" t="s">
        <v>21</v>
      </c>
      <c r="G51" s="16" t="s">
        <v>28</v>
      </c>
      <c r="H51" s="16" t="s">
        <v>29</v>
      </c>
      <c r="I51" s="15">
        <v>200</v>
      </c>
    </row>
    <row r="52" s="4" customFormat="1" ht="20" customHeight="1" spans="1:9">
      <c r="A52" s="12">
        <v>50</v>
      </c>
      <c r="B52" s="16" t="s">
        <v>122</v>
      </c>
      <c r="C52" s="16" t="s">
        <v>129</v>
      </c>
      <c r="D52" s="16" t="s">
        <v>142</v>
      </c>
      <c r="E52" s="13" t="s">
        <v>143</v>
      </c>
      <c r="F52" s="15" t="s">
        <v>21</v>
      </c>
      <c r="G52" s="16" t="s">
        <v>28</v>
      </c>
      <c r="H52" s="16" t="s">
        <v>29</v>
      </c>
      <c r="I52" s="15">
        <v>200</v>
      </c>
    </row>
    <row r="53" s="4" customFormat="1" ht="20" customHeight="1" spans="1:9">
      <c r="A53" s="12">
        <v>51</v>
      </c>
      <c r="B53" s="16" t="s">
        <v>122</v>
      </c>
      <c r="C53" s="16" t="s">
        <v>129</v>
      </c>
      <c r="D53" s="16" t="s">
        <v>144</v>
      </c>
      <c r="E53" s="13" t="s">
        <v>145</v>
      </c>
      <c r="F53" s="15" t="s">
        <v>21</v>
      </c>
      <c r="G53" s="16" t="s">
        <v>146</v>
      </c>
      <c r="H53" s="16" t="s">
        <v>16</v>
      </c>
      <c r="I53" s="15">
        <v>700</v>
      </c>
    </row>
    <row r="54" s="4" customFormat="1" ht="20" customHeight="1" spans="1:9">
      <c r="A54" s="12">
        <v>52</v>
      </c>
      <c r="B54" s="16" t="s">
        <v>122</v>
      </c>
      <c r="C54" s="16" t="s">
        <v>129</v>
      </c>
      <c r="D54" s="16" t="s">
        <v>147</v>
      </c>
      <c r="E54" s="13" t="s">
        <v>148</v>
      </c>
      <c r="F54" s="15" t="s">
        <v>21</v>
      </c>
      <c r="G54" s="16" t="s">
        <v>139</v>
      </c>
      <c r="H54" s="16" t="s">
        <v>16</v>
      </c>
      <c r="I54" s="15">
        <v>700</v>
      </c>
    </row>
    <row r="55" s="4" customFormat="1" ht="20" customHeight="1" spans="1:9">
      <c r="A55" s="12">
        <v>53</v>
      </c>
      <c r="B55" s="16" t="s">
        <v>122</v>
      </c>
      <c r="C55" s="16" t="s">
        <v>129</v>
      </c>
      <c r="D55" s="16" t="s">
        <v>149</v>
      </c>
      <c r="E55" s="13" t="s">
        <v>150</v>
      </c>
      <c r="F55" s="15" t="s">
        <v>21</v>
      </c>
      <c r="G55" s="16" t="s">
        <v>28</v>
      </c>
      <c r="H55" s="16" t="s">
        <v>29</v>
      </c>
      <c r="I55" s="15">
        <v>200</v>
      </c>
    </row>
    <row r="56" s="4" customFormat="1" ht="20" customHeight="1" spans="1:9">
      <c r="A56" s="12">
        <v>54</v>
      </c>
      <c r="B56" s="16" t="s">
        <v>122</v>
      </c>
      <c r="C56" s="16" t="s">
        <v>129</v>
      </c>
      <c r="D56" s="16" t="s">
        <v>151</v>
      </c>
      <c r="E56" s="13" t="s">
        <v>148</v>
      </c>
      <c r="F56" s="15" t="s">
        <v>21</v>
      </c>
      <c r="G56" s="16" t="s">
        <v>68</v>
      </c>
      <c r="H56" s="16" t="s">
        <v>16</v>
      </c>
      <c r="I56" s="15">
        <v>700</v>
      </c>
    </row>
    <row r="57" s="4" customFormat="1" ht="20" customHeight="1" spans="1:9">
      <c r="A57" s="12">
        <v>55</v>
      </c>
      <c r="B57" s="16" t="s">
        <v>122</v>
      </c>
      <c r="C57" s="16" t="s">
        <v>129</v>
      </c>
      <c r="D57" s="16" t="s">
        <v>152</v>
      </c>
      <c r="E57" s="13" t="s">
        <v>153</v>
      </c>
      <c r="F57" s="15" t="s">
        <v>21</v>
      </c>
      <c r="G57" s="16" t="s">
        <v>28</v>
      </c>
      <c r="H57" s="16" t="s">
        <v>29</v>
      </c>
      <c r="I57" s="15">
        <v>200</v>
      </c>
    </row>
    <row r="58" s="4" customFormat="1" ht="20" customHeight="1" spans="1:9">
      <c r="A58" s="12">
        <v>56</v>
      </c>
      <c r="B58" s="16" t="s">
        <v>122</v>
      </c>
      <c r="C58" s="16" t="s">
        <v>129</v>
      </c>
      <c r="D58" s="17" t="s">
        <v>154</v>
      </c>
      <c r="E58" s="13" t="s">
        <v>155</v>
      </c>
      <c r="F58" s="15" t="s">
        <v>21</v>
      </c>
      <c r="G58" s="17" t="s">
        <v>68</v>
      </c>
      <c r="H58" s="16" t="s">
        <v>16</v>
      </c>
      <c r="I58" s="15">
        <v>700</v>
      </c>
    </row>
    <row r="59" s="4" customFormat="1" ht="20" customHeight="1" spans="1:9">
      <c r="A59" s="12">
        <v>57</v>
      </c>
      <c r="B59" s="16" t="s">
        <v>122</v>
      </c>
      <c r="C59" s="16" t="s">
        <v>129</v>
      </c>
      <c r="D59" s="17" t="s">
        <v>156</v>
      </c>
      <c r="E59" s="13" t="s">
        <v>157</v>
      </c>
      <c r="F59" s="15" t="s">
        <v>21</v>
      </c>
      <c r="G59" s="16" t="s">
        <v>158</v>
      </c>
      <c r="H59" s="16" t="s">
        <v>16</v>
      </c>
      <c r="I59" s="15">
        <v>700</v>
      </c>
    </row>
    <row r="60" s="4" customFormat="1" ht="20" customHeight="1" spans="1:9">
      <c r="A60" s="12">
        <v>58</v>
      </c>
      <c r="B60" s="16" t="s">
        <v>122</v>
      </c>
      <c r="C60" s="16" t="s">
        <v>129</v>
      </c>
      <c r="D60" s="17" t="s">
        <v>159</v>
      </c>
      <c r="E60" s="13" t="s">
        <v>160</v>
      </c>
      <c r="F60" s="15" t="s">
        <v>21</v>
      </c>
      <c r="G60" s="16" t="s">
        <v>158</v>
      </c>
      <c r="H60" s="16" t="s">
        <v>16</v>
      </c>
      <c r="I60" s="15">
        <v>700</v>
      </c>
    </row>
    <row r="61" s="4" customFormat="1" ht="20" customHeight="1" spans="1:9">
      <c r="A61" s="12">
        <v>59</v>
      </c>
      <c r="B61" s="16" t="s">
        <v>122</v>
      </c>
      <c r="C61" s="16" t="s">
        <v>129</v>
      </c>
      <c r="D61" s="17" t="s">
        <v>161</v>
      </c>
      <c r="E61" s="13" t="s">
        <v>138</v>
      </c>
      <c r="F61" s="15" t="s">
        <v>21</v>
      </c>
      <c r="G61" s="16" t="s">
        <v>158</v>
      </c>
      <c r="H61" s="16" t="s">
        <v>16</v>
      </c>
      <c r="I61" s="15">
        <v>700</v>
      </c>
    </row>
    <row r="62" s="4" customFormat="1" ht="20" customHeight="1" spans="1:9">
      <c r="A62" s="12">
        <v>60</v>
      </c>
      <c r="B62" s="16" t="s">
        <v>122</v>
      </c>
      <c r="C62" s="16" t="s">
        <v>129</v>
      </c>
      <c r="D62" s="12" t="s">
        <v>162</v>
      </c>
      <c r="E62" s="13" t="s">
        <v>163</v>
      </c>
      <c r="F62" s="15" t="s">
        <v>21</v>
      </c>
      <c r="G62" s="12" t="s">
        <v>164</v>
      </c>
      <c r="H62" s="12" t="s">
        <v>29</v>
      </c>
      <c r="I62" s="15">
        <v>200</v>
      </c>
    </row>
    <row r="63" s="4" customFormat="1" ht="20" customHeight="1" spans="1:9">
      <c r="A63" s="12">
        <v>61</v>
      </c>
      <c r="B63" s="15" t="s">
        <v>122</v>
      </c>
      <c r="C63" s="15" t="s">
        <v>165</v>
      </c>
      <c r="D63" s="15" t="s">
        <v>166</v>
      </c>
      <c r="E63" s="13" t="s">
        <v>167</v>
      </c>
      <c r="F63" s="15" t="s">
        <v>21</v>
      </c>
      <c r="G63" s="15" t="s">
        <v>28</v>
      </c>
      <c r="H63" s="15" t="s">
        <v>29</v>
      </c>
      <c r="I63" s="15">
        <v>200</v>
      </c>
    </row>
    <row r="64" s="4" customFormat="1" ht="20" customHeight="1" spans="1:9">
      <c r="A64" s="12">
        <v>62</v>
      </c>
      <c r="B64" s="15" t="s">
        <v>122</v>
      </c>
      <c r="C64" s="15" t="s">
        <v>165</v>
      </c>
      <c r="D64" s="15" t="s">
        <v>168</v>
      </c>
      <c r="E64" s="13" t="s">
        <v>169</v>
      </c>
      <c r="F64" s="15" t="s">
        <v>21</v>
      </c>
      <c r="G64" s="15" t="s">
        <v>28</v>
      </c>
      <c r="H64" s="15" t="s">
        <v>29</v>
      </c>
      <c r="I64" s="15">
        <v>200</v>
      </c>
    </row>
    <row r="65" s="4" customFormat="1" ht="20" customHeight="1" spans="1:9">
      <c r="A65" s="12">
        <v>63</v>
      </c>
      <c r="B65" s="15" t="s">
        <v>122</v>
      </c>
      <c r="C65" s="15" t="s">
        <v>165</v>
      </c>
      <c r="D65" s="15" t="s">
        <v>170</v>
      </c>
      <c r="E65" s="13" t="s">
        <v>171</v>
      </c>
      <c r="F65" s="15" t="s">
        <v>21</v>
      </c>
      <c r="G65" s="15" t="s">
        <v>22</v>
      </c>
      <c r="H65" s="15" t="s">
        <v>16</v>
      </c>
      <c r="I65" s="15">
        <v>700</v>
      </c>
    </row>
    <row r="66" s="4" customFormat="1" ht="20" customHeight="1" spans="1:9">
      <c r="A66" s="12">
        <v>64</v>
      </c>
      <c r="B66" s="15" t="s">
        <v>122</v>
      </c>
      <c r="C66" s="15" t="s">
        <v>165</v>
      </c>
      <c r="D66" s="15" t="s">
        <v>172</v>
      </c>
      <c r="E66" s="13" t="s">
        <v>173</v>
      </c>
      <c r="F66" s="15" t="s">
        <v>21</v>
      </c>
      <c r="G66" s="15" t="s">
        <v>28</v>
      </c>
      <c r="H66" s="15" t="s">
        <v>29</v>
      </c>
      <c r="I66" s="15">
        <v>200</v>
      </c>
    </row>
    <row r="67" s="4" customFormat="1" ht="20" customHeight="1" spans="1:9">
      <c r="A67" s="12">
        <v>65</v>
      </c>
      <c r="B67" s="15" t="s">
        <v>122</v>
      </c>
      <c r="C67" s="15" t="s">
        <v>165</v>
      </c>
      <c r="D67" s="15" t="s">
        <v>174</v>
      </c>
      <c r="E67" s="13" t="s">
        <v>175</v>
      </c>
      <c r="F67" s="15" t="s">
        <v>21</v>
      </c>
      <c r="G67" s="15" t="s">
        <v>22</v>
      </c>
      <c r="H67" s="15" t="s">
        <v>16</v>
      </c>
      <c r="I67" s="15">
        <v>700</v>
      </c>
    </row>
    <row r="68" s="4" customFormat="1" ht="20" customHeight="1" spans="1:9">
      <c r="A68" s="12">
        <v>66</v>
      </c>
      <c r="B68" s="15" t="s">
        <v>122</v>
      </c>
      <c r="C68" s="15" t="s">
        <v>165</v>
      </c>
      <c r="D68" s="15" t="s">
        <v>176</v>
      </c>
      <c r="E68" s="13" t="s">
        <v>177</v>
      </c>
      <c r="F68" s="15" t="s">
        <v>21</v>
      </c>
      <c r="G68" s="15" t="s">
        <v>164</v>
      </c>
      <c r="H68" s="15" t="s">
        <v>29</v>
      </c>
      <c r="I68" s="15">
        <v>200</v>
      </c>
    </row>
    <row r="69" s="4" customFormat="1" ht="20" customHeight="1" spans="1:9">
      <c r="A69" s="12">
        <v>67</v>
      </c>
      <c r="B69" s="15" t="s">
        <v>122</v>
      </c>
      <c r="C69" s="15" t="s">
        <v>165</v>
      </c>
      <c r="D69" s="15" t="s">
        <v>178</v>
      </c>
      <c r="E69" s="13" t="s">
        <v>179</v>
      </c>
      <c r="F69" s="15" t="s">
        <v>21</v>
      </c>
      <c r="G69" s="15" t="s">
        <v>28</v>
      </c>
      <c r="H69" s="15" t="s">
        <v>29</v>
      </c>
      <c r="I69" s="15">
        <v>200</v>
      </c>
    </row>
    <row r="70" s="4" customFormat="1" ht="20" customHeight="1" spans="1:9">
      <c r="A70" s="12">
        <v>68</v>
      </c>
      <c r="B70" s="15" t="s">
        <v>122</v>
      </c>
      <c r="C70" s="15" t="s">
        <v>165</v>
      </c>
      <c r="D70" s="15" t="s">
        <v>180</v>
      </c>
      <c r="E70" s="13" t="s">
        <v>179</v>
      </c>
      <c r="F70" s="15" t="s">
        <v>21</v>
      </c>
      <c r="G70" s="15" t="s">
        <v>28</v>
      </c>
      <c r="H70" s="15" t="s">
        <v>29</v>
      </c>
      <c r="I70" s="15">
        <v>200</v>
      </c>
    </row>
    <row r="71" s="4" customFormat="1" ht="20" customHeight="1" spans="1:9">
      <c r="A71" s="12">
        <v>69</v>
      </c>
      <c r="B71" s="15" t="s">
        <v>122</v>
      </c>
      <c r="C71" s="15" t="s">
        <v>165</v>
      </c>
      <c r="D71" s="15" t="s">
        <v>181</v>
      </c>
      <c r="E71" s="13" t="s">
        <v>182</v>
      </c>
      <c r="F71" s="15" t="s">
        <v>21</v>
      </c>
      <c r="G71" s="15" t="s">
        <v>28</v>
      </c>
      <c r="H71" s="15" t="s">
        <v>29</v>
      </c>
      <c r="I71" s="15">
        <v>200</v>
      </c>
    </row>
    <row r="72" s="4" customFormat="1" ht="20" customHeight="1" spans="1:9">
      <c r="A72" s="12">
        <v>70</v>
      </c>
      <c r="B72" s="15" t="s">
        <v>122</v>
      </c>
      <c r="C72" s="15" t="s">
        <v>165</v>
      </c>
      <c r="D72" s="15" t="s">
        <v>183</v>
      </c>
      <c r="E72" s="13" t="s">
        <v>184</v>
      </c>
      <c r="F72" s="15" t="s">
        <v>21</v>
      </c>
      <c r="G72" s="15" t="s">
        <v>68</v>
      </c>
      <c r="H72" s="15" t="s">
        <v>16</v>
      </c>
      <c r="I72" s="15">
        <v>700</v>
      </c>
    </row>
    <row r="73" s="4" customFormat="1" ht="20" customHeight="1" spans="1:9">
      <c r="A73" s="12">
        <v>71</v>
      </c>
      <c r="B73" s="15" t="s">
        <v>122</v>
      </c>
      <c r="C73" s="15" t="s">
        <v>165</v>
      </c>
      <c r="D73" s="15" t="s">
        <v>185</v>
      </c>
      <c r="E73" s="13" t="s">
        <v>186</v>
      </c>
      <c r="F73" s="15" t="s">
        <v>21</v>
      </c>
      <c r="G73" s="15" t="s">
        <v>28</v>
      </c>
      <c r="H73" s="15" t="s">
        <v>29</v>
      </c>
      <c r="I73" s="15">
        <v>200</v>
      </c>
    </row>
    <row r="74" s="4" customFormat="1" ht="20" customHeight="1" spans="1:9">
      <c r="A74" s="12">
        <v>72</v>
      </c>
      <c r="B74" s="15" t="s">
        <v>122</v>
      </c>
      <c r="C74" s="15" t="s">
        <v>165</v>
      </c>
      <c r="D74" s="15" t="s">
        <v>187</v>
      </c>
      <c r="E74" s="13" t="s">
        <v>92</v>
      </c>
      <c r="F74" s="15" t="s">
        <v>21</v>
      </c>
      <c r="G74" s="15" t="s">
        <v>28</v>
      </c>
      <c r="H74" s="15" t="s">
        <v>29</v>
      </c>
      <c r="I74" s="15">
        <v>200</v>
      </c>
    </row>
    <row r="75" s="4" customFormat="1" ht="20" customHeight="1" spans="1:9">
      <c r="A75" s="12">
        <v>73</v>
      </c>
      <c r="B75" s="15" t="s">
        <v>122</v>
      </c>
      <c r="C75" s="15" t="s">
        <v>188</v>
      </c>
      <c r="D75" s="15" t="s">
        <v>189</v>
      </c>
      <c r="E75" s="13" t="s">
        <v>190</v>
      </c>
      <c r="F75" s="15" t="s">
        <v>21</v>
      </c>
      <c r="G75" s="15" t="s">
        <v>15</v>
      </c>
      <c r="H75" s="15" t="s">
        <v>16</v>
      </c>
      <c r="I75" s="15">
        <v>1500</v>
      </c>
    </row>
    <row r="76" s="4" customFormat="1" ht="20" customHeight="1" spans="1:9">
      <c r="A76" s="12">
        <v>74</v>
      </c>
      <c r="B76" s="15" t="s">
        <v>122</v>
      </c>
      <c r="C76" s="15" t="s">
        <v>188</v>
      </c>
      <c r="D76" s="15" t="s">
        <v>191</v>
      </c>
      <c r="E76" s="13" t="s">
        <v>192</v>
      </c>
      <c r="F76" s="15" t="s">
        <v>21</v>
      </c>
      <c r="G76" s="15" t="s">
        <v>193</v>
      </c>
      <c r="H76" s="15" t="s">
        <v>16</v>
      </c>
      <c r="I76" s="15">
        <v>1000</v>
      </c>
    </row>
    <row r="77" s="4" customFormat="1" ht="20" customHeight="1" spans="1:9">
      <c r="A77" s="12">
        <v>75</v>
      </c>
      <c r="B77" s="15" t="s">
        <v>122</v>
      </c>
      <c r="C77" s="15" t="s">
        <v>188</v>
      </c>
      <c r="D77" s="15" t="s">
        <v>194</v>
      </c>
      <c r="E77" s="13" t="s">
        <v>195</v>
      </c>
      <c r="F77" s="15" t="s">
        <v>21</v>
      </c>
      <c r="G77" s="15" t="s">
        <v>193</v>
      </c>
      <c r="H77" s="15" t="s">
        <v>16</v>
      </c>
      <c r="I77" s="15">
        <v>1000</v>
      </c>
    </row>
    <row r="78" s="4" customFormat="1" ht="20" customHeight="1" spans="1:9">
      <c r="A78" s="12">
        <v>76</v>
      </c>
      <c r="B78" s="15" t="s">
        <v>122</v>
      </c>
      <c r="C78" s="15" t="s">
        <v>188</v>
      </c>
      <c r="D78" s="15" t="s">
        <v>196</v>
      </c>
      <c r="E78" s="13" t="s">
        <v>179</v>
      </c>
      <c r="F78" s="15" t="s">
        <v>21</v>
      </c>
      <c r="G78" s="15" t="s">
        <v>22</v>
      </c>
      <c r="H78" s="15" t="s">
        <v>16</v>
      </c>
      <c r="I78" s="15">
        <v>700</v>
      </c>
    </row>
    <row r="79" s="4" customFormat="1" ht="20" customHeight="1" spans="1:9">
      <c r="A79" s="12">
        <v>77</v>
      </c>
      <c r="B79" s="15" t="s">
        <v>122</v>
      </c>
      <c r="C79" s="15" t="s">
        <v>188</v>
      </c>
      <c r="D79" s="15" t="s">
        <v>197</v>
      </c>
      <c r="E79" s="13" t="s">
        <v>198</v>
      </c>
      <c r="F79" s="15" t="s">
        <v>21</v>
      </c>
      <c r="G79" s="15" t="s">
        <v>199</v>
      </c>
      <c r="H79" s="15" t="s">
        <v>16</v>
      </c>
      <c r="I79" s="15">
        <v>1500</v>
      </c>
    </row>
    <row r="80" s="4" customFormat="1" ht="20" customHeight="1" spans="1:9">
      <c r="A80" s="12">
        <v>78</v>
      </c>
      <c r="B80" s="15" t="s">
        <v>122</v>
      </c>
      <c r="C80" s="15" t="s">
        <v>188</v>
      </c>
      <c r="D80" s="15" t="s">
        <v>200</v>
      </c>
      <c r="E80" s="13" t="s">
        <v>171</v>
      </c>
      <c r="F80" s="15" t="s">
        <v>21</v>
      </c>
      <c r="G80" s="15" t="s">
        <v>201</v>
      </c>
      <c r="H80" s="15" t="s">
        <v>16</v>
      </c>
      <c r="I80" s="15">
        <v>1000</v>
      </c>
    </row>
    <row r="81" s="4" customFormat="1" ht="20" customHeight="1" spans="1:9">
      <c r="A81" s="12">
        <v>79</v>
      </c>
      <c r="B81" s="15" t="s">
        <v>122</v>
      </c>
      <c r="C81" s="15" t="s">
        <v>202</v>
      </c>
      <c r="D81" s="15" t="s">
        <v>203</v>
      </c>
      <c r="E81" s="13" t="s">
        <v>131</v>
      </c>
      <c r="F81" s="15" t="s">
        <v>21</v>
      </c>
      <c r="G81" s="15" t="s">
        <v>68</v>
      </c>
      <c r="H81" s="15" t="s">
        <v>16</v>
      </c>
      <c r="I81" s="15">
        <v>700</v>
      </c>
    </row>
    <row r="82" s="4" customFormat="1" ht="20" customHeight="1" spans="1:9">
      <c r="A82" s="12">
        <v>80</v>
      </c>
      <c r="B82" s="15" t="s">
        <v>122</v>
      </c>
      <c r="C82" s="15" t="s">
        <v>202</v>
      </c>
      <c r="D82" s="15" t="s">
        <v>204</v>
      </c>
      <c r="E82" s="13" t="s">
        <v>205</v>
      </c>
      <c r="F82" s="15" t="s">
        <v>21</v>
      </c>
      <c r="G82" s="15" t="s">
        <v>110</v>
      </c>
      <c r="H82" s="15" t="s">
        <v>16</v>
      </c>
      <c r="I82" s="15">
        <v>1000</v>
      </c>
    </row>
    <row r="83" ht="20" customHeight="1" spans="1:9">
      <c r="A83" s="12">
        <v>81</v>
      </c>
      <c r="B83" s="13" t="s">
        <v>206</v>
      </c>
      <c r="C83" s="13" t="s">
        <v>207</v>
      </c>
      <c r="D83" s="13" t="s">
        <v>208</v>
      </c>
      <c r="E83" s="13" t="s">
        <v>209</v>
      </c>
      <c r="F83" s="13" t="s">
        <v>21</v>
      </c>
      <c r="G83" s="13" t="s">
        <v>28</v>
      </c>
      <c r="H83" s="13" t="s">
        <v>29</v>
      </c>
      <c r="I83" s="15">
        <v>200</v>
      </c>
    </row>
    <row r="84" ht="20" customHeight="1" spans="1:9">
      <c r="A84" s="12"/>
      <c r="B84" s="13"/>
      <c r="C84" s="13"/>
      <c r="D84" s="13"/>
      <c r="E84" s="13"/>
      <c r="F84" s="13"/>
      <c r="G84" s="13"/>
      <c r="H84" s="13"/>
      <c r="I84" s="15"/>
    </row>
    <row r="85" ht="20" customHeight="1" spans="1:9">
      <c r="A85" s="18" t="s">
        <v>210</v>
      </c>
      <c r="B85" s="19"/>
      <c r="C85" s="19"/>
      <c r="D85" s="19"/>
      <c r="E85" s="19"/>
      <c r="F85" s="19"/>
      <c r="G85" s="19"/>
      <c r="H85" s="19"/>
      <c r="I85" s="15">
        <f>SUM(I3:I84)</f>
        <v>49100</v>
      </c>
    </row>
    <row r="86" ht="20" customHeight="1"/>
    <row r="87" ht="20" customHeight="1"/>
    <row r="88" ht="20" customHeight="1"/>
    <row r="89" ht="20" customHeight="1"/>
    <row r="90" ht="20" customHeight="1"/>
  </sheetData>
  <mergeCells count="2">
    <mergeCell ref="A1:I1"/>
    <mergeCell ref="A85:H85"/>
  </mergeCells>
  <dataValidations count="2">
    <dataValidation type="list" allowBlank="1" showInputMessage="1" showErrorMessage="1" sqref="F3 F4 F26 F27 F30 F31 F32 F33 F34 F83 F84 F85 F5:F19 F20:F22 F23:F25 F28:F29 F45:F63 F75:F82">
      <formula1>"脱贫户,脱贫不稳定户,突发严重困难户,边缘易致贫户"</formula1>
    </dataValidation>
    <dataValidation type="list" allowBlank="1" showInputMessage="1" showErrorMessage="1" sqref="H4 H5 H20 H21 H22 H23 H24 H25 H26 H27 H28 H29 H32 H33 H34 H83 H84 H85 H30:H31 H45:H62 H75:H82">
      <formula1>"省外,省内县外"</formula1>
    </dataValidation>
  </dataValidations>
  <pageMargins left="0.629861111111111" right="0.66875" top="0.511805555555556" bottom="0.826388888888889" header="0.298611111111111" footer="0.298611111111111"/>
  <pageSetup paperSize="9" scale="78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交通补贴花名册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很优秀</cp:lastModifiedBy>
  <dcterms:created xsi:type="dcterms:W3CDTF">2023-03-07T05:36:00Z</dcterms:created>
  <dcterms:modified xsi:type="dcterms:W3CDTF">2024-07-24T08:44:44Z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9F779E4C12ED469A966B0D94D1C62D33</vt:lpwstr>
  </property>
  <property fmtid="{D5CDD505-2E9C-101B-9397-08002B2CF9AE}" pid="3" name="KSOProductBuildVer">
    <vt:lpwstr>2052-11.8.2.10154</vt:lpwstr>
  </property>
</Properties>
</file>